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1340" windowHeight="6036" tabRatio="959" activeTab="0"/>
  </bookViews>
  <sheets>
    <sheet name="BOH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</sheets>
  <definedNames>
    <definedName name="_xlnm.Print_Area" localSheetId="0">'BOH'!$A$1:$N$53</definedName>
  </definedNames>
  <calcPr fullCalcOnLoad="1"/>
</workbook>
</file>

<file path=xl/sharedStrings.xml><?xml version="1.0" encoding="utf-8"?>
<sst xmlns="http://schemas.openxmlformats.org/spreadsheetml/2006/main" count="2045" uniqueCount="18">
  <si>
    <t>Dining Facility:</t>
  </si>
  <si>
    <t>Month/Year:</t>
  </si>
  <si>
    <t>Item:</t>
  </si>
  <si>
    <t>U/I:</t>
  </si>
  <si>
    <t>Starting Balance</t>
  </si>
  <si>
    <t>Date</t>
  </si>
  <si>
    <t>Running Balance</t>
  </si>
  <si>
    <t>B</t>
  </si>
  <si>
    <t>L</t>
  </si>
  <si>
    <t>D</t>
  </si>
  <si>
    <t>Ending Inventory</t>
  </si>
  <si>
    <t>Prepared</t>
  </si>
  <si>
    <t>Receipts</t>
  </si>
  <si>
    <t xml:space="preserve"> </t>
  </si>
  <si>
    <t>Field Residual Accountability Record</t>
  </si>
  <si>
    <t>MARCH</t>
  </si>
  <si>
    <t>BOH</t>
  </si>
  <si>
    <t>ITEM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</si>
</sst>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3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25" xfId="0" applyFont="1" applyFill="1" applyBorder="1" applyAlignment="1">
      <alignment horizontal="center"/>
    </xf>
    <xf numFmtId="37" fontId="0" fillId="33" borderId="25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33" borderId="29" xfId="0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33" borderId="3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2" fillId="33" borderId="37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0" fillId="33" borderId="45" xfId="0" applyFill="1" applyBorder="1" applyAlignment="1">
      <alignment wrapText="1"/>
    </xf>
    <xf numFmtId="0" fontId="0" fillId="33" borderId="46" xfId="0" applyFill="1" applyBorder="1" applyAlignment="1">
      <alignment wrapText="1"/>
    </xf>
    <xf numFmtId="0" fontId="2" fillId="33" borderId="47" xfId="0" applyFont="1" applyFill="1" applyBorder="1" applyAlignment="1">
      <alignment horizontal="center" wrapText="1"/>
    </xf>
    <xf numFmtId="0" fontId="0" fillId="33" borderId="48" xfId="0" applyFill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3" width="9.28125" style="31" customWidth="1"/>
    <col min="4" max="4" width="6.421875" style="31" customWidth="1"/>
    <col min="5" max="5" width="1.57421875" style="31" customWidth="1"/>
    <col min="6" max="8" width="9.28125" style="31" customWidth="1"/>
    <col min="9" max="9" width="6.421875" style="31" customWidth="1"/>
    <col min="10" max="10" width="1.57421875" style="31" customWidth="1"/>
    <col min="11" max="13" width="9.28125" style="31" customWidth="1"/>
    <col min="14" max="14" width="6.421875" style="31" customWidth="1"/>
  </cols>
  <sheetData>
    <row r="1" spans="1:14" ht="12.75">
      <c r="A1" s="37" t="s">
        <v>17</v>
      </c>
      <c r="B1" s="38"/>
      <c r="C1" s="39"/>
      <c r="D1" s="32" t="s">
        <v>16</v>
      </c>
      <c r="E1" s="34"/>
      <c r="F1" s="37" t="s">
        <v>17</v>
      </c>
      <c r="G1" s="38"/>
      <c r="H1" s="39"/>
      <c r="I1" s="33" t="s">
        <v>16</v>
      </c>
      <c r="J1" s="34"/>
      <c r="K1" s="37" t="s">
        <v>17</v>
      </c>
      <c r="L1" s="38"/>
      <c r="M1" s="39"/>
      <c r="N1" s="33" t="s">
        <v>16</v>
      </c>
    </row>
    <row r="2" spans="1:14" ht="12.75">
      <c r="A2" s="37" t="str">
        <f>1!$B$5</f>
        <v> </v>
      </c>
      <c r="B2" s="38"/>
      <c r="C2" s="39"/>
      <c r="D2" s="33">
        <f>1!$F$44</f>
        <v>0</v>
      </c>
      <c r="E2" s="35"/>
      <c r="F2" s="37" t="str">
        <f>'14'!$B$5</f>
        <v> </v>
      </c>
      <c r="G2" s="38"/>
      <c r="H2" s="39"/>
      <c r="I2" s="33">
        <f>'14'!$F$44</f>
        <v>0</v>
      </c>
      <c r="J2" s="35"/>
      <c r="K2" s="37" t="str">
        <f>'27'!$B$5</f>
        <v> </v>
      </c>
      <c r="L2" s="38"/>
      <c r="M2" s="39"/>
      <c r="N2" s="33">
        <f>'27'!$F$44</f>
        <v>0</v>
      </c>
    </row>
    <row r="3" spans="1:14" ht="12.75">
      <c r="A3" s="37" t="str">
        <f>1!$H$5</f>
        <v> </v>
      </c>
      <c r="B3" s="38"/>
      <c r="C3" s="39"/>
      <c r="D3" s="33">
        <f>1!$L$44</f>
        <v>0</v>
      </c>
      <c r="E3" s="35"/>
      <c r="F3" s="37" t="str">
        <f>'14'!$H$5</f>
        <v> </v>
      </c>
      <c r="G3" s="38"/>
      <c r="H3" s="39"/>
      <c r="I3" s="33">
        <f>'14'!$L$44</f>
        <v>0</v>
      </c>
      <c r="J3" s="35"/>
      <c r="K3" s="37" t="str">
        <f>'27'!$H$5</f>
        <v> </v>
      </c>
      <c r="L3" s="38"/>
      <c r="M3" s="39"/>
      <c r="N3" s="33">
        <f>'27'!$L$44</f>
        <v>0</v>
      </c>
    </row>
    <row r="4" spans="1:14" ht="12.75">
      <c r="A4" s="37" t="str">
        <f>1!$N$5</f>
        <v> </v>
      </c>
      <c r="B4" s="38"/>
      <c r="C4" s="39"/>
      <c r="D4" s="33">
        <f>1!$R$44</f>
        <v>0</v>
      </c>
      <c r="E4" s="35"/>
      <c r="F4" s="37" t="str">
        <f>'14'!$N$5</f>
        <v> </v>
      </c>
      <c r="G4" s="38"/>
      <c r="H4" s="39"/>
      <c r="I4" s="33">
        <f>'14'!$R$44</f>
        <v>0</v>
      </c>
      <c r="J4" s="35"/>
      <c r="K4" s="37" t="str">
        <f>'27'!$N$5</f>
        <v> </v>
      </c>
      <c r="L4" s="38"/>
      <c r="M4" s="39"/>
      <c r="N4" s="33">
        <f>'27'!$R$44</f>
        <v>0</v>
      </c>
    </row>
    <row r="5" spans="1:14" ht="12.75">
      <c r="A5" s="37" t="str">
        <f>1!$T$5</f>
        <v> </v>
      </c>
      <c r="B5" s="38"/>
      <c r="C5" s="39"/>
      <c r="D5" s="33">
        <f>1!$X$44</f>
        <v>0</v>
      </c>
      <c r="E5" s="35"/>
      <c r="F5" s="37" t="str">
        <f>'14'!$T$5</f>
        <v> </v>
      </c>
      <c r="G5" s="38"/>
      <c r="H5" s="39"/>
      <c r="I5" s="33">
        <f>'14'!$X$44</f>
        <v>0</v>
      </c>
      <c r="J5" s="35"/>
      <c r="K5" s="37" t="str">
        <f>'27'!$T$5</f>
        <v> </v>
      </c>
      <c r="L5" s="38"/>
      <c r="M5" s="39"/>
      <c r="N5" s="33">
        <f>'27'!$X$44</f>
        <v>0</v>
      </c>
    </row>
    <row r="6" spans="1:14" ht="12.75">
      <c r="A6" s="37" t="str">
        <f>2!$B$5</f>
        <v> </v>
      </c>
      <c r="B6" s="38"/>
      <c r="C6" s="39"/>
      <c r="D6" s="33">
        <f>2!$F$44</f>
        <v>0</v>
      </c>
      <c r="E6" s="35"/>
      <c r="F6" s="37" t="str">
        <f>'15'!$B$5</f>
        <v> </v>
      </c>
      <c r="G6" s="38"/>
      <c r="H6" s="39"/>
      <c r="I6" s="33">
        <f>'15'!$F$44</f>
        <v>0</v>
      </c>
      <c r="J6" s="35"/>
      <c r="K6" s="37" t="str">
        <f>'28'!$B$5</f>
        <v> </v>
      </c>
      <c r="L6" s="38"/>
      <c r="M6" s="39"/>
      <c r="N6" s="33">
        <f>'28'!$F$44</f>
        <v>0</v>
      </c>
    </row>
    <row r="7" spans="1:14" ht="12.75">
      <c r="A7" s="37" t="str">
        <f>2!$H$5</f>
        <v> </v>
      </c>
      <c r="B7" s="38"/>
      <c r="C7" s="39"/>
      <c r="D7" s="33">
        <f>2!$L$44</f>
        <v>0</v>
      </c>
      <c r="E7" s="35"/>
      <c r="F7" s="37" t="str">
        <f>'15'!$H$5</f>
        <v> </v>
      </c>
      <c r="G7" s="38"/>
      <c r="H7" s="39"/>
      <c r="I7" s="33">
        <f>'15'!$L$44</f>
        <v>0</v>
      </c>
      <c r="J7" s="35"/>
      <c r="K7" s="37" t="str">
        <f>'28'!$H$5</f>
        <v> </v>
      </c>
      <c r="L7" s="38"/>
      <c r="M7" s="39"/>
      <c r="N7" s="33">
        <f>'28'!$L$44</f>
        <v>0</v>
      </c>
    </row>
    <row r="8" spans="1:14" ht="12.75">
      <c r="A8" s="37" t="str">
        <f>2!$N$5</f>
        <v> </v>
      </c>
      <c r="B8" s="38"/>
      <c r="C8" s="39"/>
      <c r="D8" s="33">
        <f>2!$R$44</f>
        <v>0</v>
      </c>
      <c r="E8" s="35"/>
      <c r="F8" s="37" t="str">
        <f>'15'!$N$5</f>
        <v> </v>
      </c>
      <c r="G8" s="38"/>
      <c r="H8" s="39"/>
      <c r="I8" s="33">
        <f>'15'!$R$44</f>
        <v>0</v>
      </c>
      <c r="J8" s="35"/>
      <c r="K8" s="37" t="str">
        <f>'28'!$N$5</f>
        <v> </v>
      </c>
      <c r="L8" s="38"/>
      <c r="M8" s="39"/>
      <c r="N8" s="33">
        <f>'28'!$R$44</f>
        <v>0</v>
      </c>
    </row>
    <row r="9" spans="1:14" ht="12.75">
      <c r="A9" s="37" t="str">
        <f>2!$T$5</f>
        <v> </v>
      </c>
      <c r="B9" s="38"/>
      <c r="C9" s="39"/>
      <c r="D9" s="33">
        <f>2!$X$44</f>
        <v>0</v>
      </c>
      <c r="E9" s="35"/>
      <c r="F9" s="37" t="str">
        <f>'15'!$T$5</f>
        <v> </v>
      </c>
      <c r="G9" s="38"/>
      <c r="H9" s="39"/>
      <c r="I9" s="33">
        <f>'15'!$X$44</f>
        <v>0</v>
      </c>
      <c r="J9" s="35"/>
      <c r="K9" s="37" t="str">
        <f>'28'!$T$5</f>
        <v> </v>
      </c>
      <c r="L9" s="38"/>
      <c r="M9" s="39"/>
      <c r="N9" s="33">
        <f>'28'!$X$44</f>
        <v>0</v>
      </c>
    </row>
    <row r="10" spans="1:14" ht="12.75">
      <c r="A10" s="37" t="str">
        <f>3!$B$5</f>
        <v> </v>
      </c>
      <c r="B10" s="38"/>
      <c r="C10" s="39"/>
      <c r="D10" s="33">
        <f>3!$F$44</f>
        <v>0</v>
      </c>
      <c r="E10" s="35"/>
      <c r="F10" s="37" t="str">
        <f>'16'!$B$5</f>
        <v> </v>
      </c>
      <c r="G10" s="38"/>
      <c r="H10" s="39"/>
      <c r="I10" s="33">
        <f>'16'!$F$44</f>
        <v>0</v>
      </c>
      <c r="J10" s="35"/>
      <c r="K10" s="37" t="str">
        <f>'29'!$B$5</f>
        <v> </v>
      </c>
      <c r="L10" s="38"/>
      <c r="M10" s="39"/>
      <c r="N10" s="33">
        <f>'29'!$F$44</f>
        <v>0</v>
      </c>
    </row>
    <row r="11" spans="1:14" ht="12.75">
      <c r="A11" s="37" t="str">
        <f>3!$H$5</f>
        <v> </v>
      </c>
      <c r="B11" s="38"/>
      <c r="C11" s="39"/>
      <c r="D11" s="33">
        <f>3!$L$44</f>
        <v>0</v>
      </c>
      <c r="E11" s="35"/>
      <c r="F11" s="37" t="str">
        <f>'16'!$H$5</f>
        <v> </v>
      </c>
      <c r="G11" s="38"/>
      <c r="H11" s="39"/>
      <c r="I11" s="33">
        <f>'16'!$L$44</f>
        <v>0</v>
      </c>
      <c r="J11" s="35"/>
      <c r="K11" s="37" t="str">
        <f>'29'!$H$5</f>
        <v> </v>
      </c>
      <c r="L11" s="38"/>
      <c r="M11" s="39"/>
      <c r="N11" s="33">
        <f>'29'!$L$44</f>
        <v>0</v>
      </c>
    </row>
    <row r="12" spans="1:14" ht="12.75">
      <c r="A12" s="37" t="str">
        <f>3!$N$5</f>
        <v> </v>
      </c>
      <c r="B12" s="38"/>
      <c r="C12" s="39"/>
      <c r="D12" s="33">
        <f>3!$R$44</f>
        <v>0</v>
      </c>
      <c r="E12" s="35"/>
      <c r="F12" s="37" t="str">
        <f>'16'!$N$5</f>
        <v> </v>
      </c>
      <c r="G12" s="38"/>
      <c r="H12" s="39"/>
      <c r="I12" s="33">
        <f>'16'!$R$44</f>
        <v>0</v>
      </c>
      <c r="J12" s="35"/>
      <c r="K12" s="37" t="str">
        <f>'29'!$N$5</f>
        <v> </v>
      </c>
      <c r="L12" s="38"/>
      <c r="M12" s="39"/>
      <c r="N12" s="33">
        <f>'29'!$R$44</f>
        <v>0</v>
      </c>
    </row>
    <row r="13" spans="1:14" ht="12.75">
      <c r="A13" s="37" t="str">
        <f>3!$T$5</f>
        <v> </v>
      </c>
      <c r="B13" s="38"/>
      <c r="C13" s="39"/>
      <c r="D13" s="33">
        <f>3!$X$44</f>
        <v>0</v>
      </c>
      <c r="E13" s="35"/>
      <c r="F13" s="37" t="str">
        <f>'16'!$T$5</f>
        <v> </v>
      </c>
      <c r="G13" s="38"/>
      <c r="H13" s="39"/>
      <c r="I13" s="33">
        <f>'16'!$X$44</f>
        <v>0</v>
      </c>
      <c r="J13" s="35"/>
      <c r="K13" s="37" t="str">
        <f>'29'!$T$5</f>
        <v> </v>
      </c>
      <c r="L13" s="38"/>
      <c r="M13" s="39"/>
      <c r="N13" s="33">
        <f>'29'!$X$44</f>
        <v>0</v>
      </c>
    </row>
    <row r="14" spans="1:14" ht="12.75">
      <c r="A14" s="37" t="str">
        <f>4!$B$5</f>
        <v> </v>
      </c>
      <c r="B14" s="38"/>
      <c r="C14" s="39"/>
      <c r="D14" s="33">
        <f>4!$F$44</f>
        <v>0</v>
      </c>
      <c r="E14" s="35"/>
      <c r="F14" s="37" t="str">
        <f>'17'!$B$5</f>
        <v> </v>
      </c>
      <c r="G14" s="38"/>
      <c r="H14" s="39"/>
      <c r="I14" s="33">
        <f>'17'!$F$44</f>
        <v>0</v>
      </c>
      <c r="J14" s="35"/>
      <c r="K14" s="37" t="str">
        <f>'30'!$B$5</f>
        <v> </v>
      </c>
      <c r="L14" s="38"/>
      <c r="M14" s="39"/>
      <c r="N14" s="33">
        <f>'30'!$F$44</f>
        <v>0</v>
      </c>
    </row>
    <row r="15" spans="1:14" ht="12.75">
      <c r="A15" s="37" t="str">
        <f>4!$H$5</f>
        <v> </v>
      </c>
      <c r="B15" s="38"/>
      <c r="C15" s="39"/>
      <c r="D15" s="33">
        <f>4!$L$44</f>
        <v>0</v>
      </c>
      <c r="E15" s="35"/>
      <c r="F15" s="37" t="str">
        <f>'17'!$H$5</f>
        <v> </v>
      </c>
      <c r="G15" s="38"/>
      <c r="H15" s="39"/>
      <c r="I15" s="33">
        <f>'17'!$L$44</f>
        <v>0</v>
      </c>
      <c r="J15" s="35"/>
      <c r="K15" s="37" t="str">
        <f>'30'!$H$5</f>
        <v> </v>
      </c>
      <c r="L15" s="38"/>
      <c r="M15" s="39"/>
      <c r="N15" s="33">
        <f>'30'!$L$44</f>
        <v>0</v>
      </c>
    </row>
    <row r="16" spans="1:14" ht="12.75">
      <c r="A16" s="37" t="str">
        <f>4!$N$5</f>
        <v> </v>
      </c>
      <c r="B16" s="38"/>
      <c r="C16" s="39"/>
      <c r="D16" s="33">
        <f>4!$R$44</f>
        <v>0</v>
      </c>
      <c r="E16" s="35"/>
      <c r="F16" s="37" t="str">
        <f>'17'!$N$5</f>
        <v> </v>
      </c>
      <c r="G16" s="38"/>
      <c r="H16" s="39"/>
      <c r="I16" s="33">
        <f>'17'!$R$44</f>
        <v>0</v>
      </c>
      <c r="J16" s="35"/>
      <c r="K16" s="37" t="str">
        <f>'30'!$N$5</f>
        <v> </v>
      </c>
      <c r="L16" s="38"/>
      <c r="M16" s="39"/>
      <c r="N16" s="33">
        <f>'30'!$R$44</f>
        <v>0</v>
      </c>
    </row>
    <row r="17" spans="1:14" ht="12.75">
      <c r="A17" s="37" t="str">
        <f>4!$T$5</f>
        <v> </v>
      </c>
      <c r="B17" s="38"/>
      <c r="C17" s="39"/>
      <c r="D17" s="33">
        <f>4!$X$44</f>
        <v>0</v>
      </c>
      <c r="E17" s="35"/>
      <c r="F17" s="37" t="str">
        <f>'17'!$T$5</f>
        <v> </v>
      </c>
      <c r="G17" s="38"/>
      <c r="H17" s="39"/>
      <c r="I17" s="33">
        <f>'17'!$X$44</f>
        <v>0</v>
      </c>
      <c r="J17" s="35"/>
      <c r="K17" s="37" t="str">
        <f>'30'!$T$5</f>
        <v> </v>
      </c>
      <c r="L17" s="38"/>
      <c r="M17" s="39"/>
      <c r="N17" s="33">
        <f>'30'!$X$44</f>
        <v>0</v>
      </c>
    </row>
    <row r="18" spans="1:14" ht="12.75">
      <c r="A18" s="37" t="str">
        <f>5!$B$5</f>
        <v> </v>
      </c>
      <c r="B18" s="38"/>
      <c r="C18" s="39"/>
      <c r="D18" s="33">
        <f>5!$F$44</f>
        <v>0</v>
      </c>
      <c r="E18" s="35"/>
      <c r="F18" s="37" t="str">
        <f>'18'!$B$5</f>
        <v> </v>
      </c>
      <c r="G18" s="38"/>
      <c r="H18" s="39"/>
      <c r="I18" s="33">
        <f>'18'!$F$44</f>
        <v>0</v>
      </c>
      <c r="J18" s="35"/>
      <c r="K18" s="37" t="str">
        <f>'31'!$B$5</f>
        <v> </v>
      </c>
      <c r="L18" s="38"/>
      <c r="M18" s="39"/>
      <c r="N18" s="33">
        <f>'31'!$F$44</f>
        <v>0</v>
      </c>
    </row>
    <row r="19" spans="1:14" ht="12.75">
      <c r="A19" s="37" t="str">
        <f>5!$H$5</f>
        <v> </v>
      </c>
      <c r="B19" s="38"/>
      <c r="C19" s="39"/>
      <c r="D19" s="33">
        <f>5!$L$44</f>
        <v>0</v>
      </c>
      <c r="E19" s="35"/>
      <c r="F19" s="37" t="str">
        <f>'18'!$H$5</f>
        <v> </v>
      </c>
      <c r="G19" s="38"/>
      <c r="H19" s="39"/>
      <c r="I19" s="33">
        <f>'18'!$L$44</f>
        <v>0</v>
      </c>
      <c r="J19" s="35"/>
      <c r="K19" s="37" t="str">
        <f>'31'!$H$5</f>
        <v> </v>
      </c>
      <c r="L19" s="38"/>
      <c r="M19" s="39"/>
      <c r="N19" s="33">
        <f>'31'!$L$44</f>
        <v>0</v>
      </c>
    </row>
    <row r="20" spans="1:14" ht="12.75">
      <c r="A20" s="37" t="str">
        <f>5!$N$5</f>
        <v> </v>
      </c>
      <c r="B20" s="38"/>
      <c r="C20" s="39"/>
      <c r="D20" s="33">
        <f>5!$R$44</f>
        <v>0</v>
      </c>
      <c r="E20" s="35"/>
      <c r="F20" s="37" t="str">
        <f>'18'!$N$5</f>
        <v> </v>
      </c>
      <c r="G20" s="38"/>
      <c r="H20" s="39"/>
      <c r="I20" s="33">
        <f>'18'!$R$44</f>
        <v>0</v>
      </c>
      <c r="J20" s="35"/>
      <c r="K20" s="37" t="str">
        <f>'31'!$N$5</f>
        <v> </v>
      </c>
      <c r="L20" s="38"/>
      <c r="M20" s="39"/>
      <c r="N20" s="33">
        <f>'31'!$R$44</f>
        <v>0</v>
      </c>
    </row>
    <row r="21" spans="1:14" ht="12.75">
      <c r="A21" s="37" t="str">
        <f>5!$T$5</f>
        <v> </v>
      </c>
      <c r="B21" s="38"/>
      <c r="C21" s="39"/>
      <c r="D21" s="33">
        <f>5!$X$44</f>
        <v>0</v>
      </c>
      <c r="E21" s="35"/>
      <c r="F21" s="37" t="str">
        <f>'18'!$T$5</f>
        <v> </v>
      </c>
      <c r="G21" s="38"/>
      <c r="H21" s="39"/>
      <c r="I21" s="33">
        <f>'18'!$X$44</f>
        <v>0</v>
      </c>
      <c r="J21" s="35"/>
      <c r="K21" s="37" t="str">
        <f>'31'!$T$5</f>
        <v> </v>
      </c>
      <c r="L21" s="38"/>
      <c r="M21" s="39"/>
      <c r="N21" s="33">
        <f>'31'!$X$44</f>
        <v>0</v>
      </c>
    </row>
    <row r="22" spans="1:14" ht="12.75">
      <c r="A22" s="37" t="str">
        <f>6!$B$5</f>
        <v> </v>
      </c>
      <c r="B22" s="38"/>
      <c r="C22" s="39"/>
      <c r="D22" s="33">
        <f>6!$F$44</f>
        <v>0</v>
      </c>
      <c r="E22" s="35"/>
      <c r="F22" s="37" t="str">
        <f>'19'!$B$5</f>
        <v> </v>
      </c>
      <c r="G22" s="38"/>
      <c r="H22" s="39"/>
      <c r="I22" s="33">
        <f>'19'!$F$44</f>
        <v>0</v>
      </c>
      <c r="J22" s="35"/>
      <c r="K22" s="37" t="str">
        <f>'32'!$B$5</f>
        <v> </v>
      </c>
      <c r="L22" s="38"/>
      <c r="M22" s="39"/>
      <c r="N22" s="33">
        <f>'32'!$F$44</f>
        <v>0</v>
      </c>
    </row>
    <row r="23" spans="1:14" ht="12.75">
      <c r="A23" s="37" t="str">
        <f>6!$H$5</f>
        <v> </v>
      </c>
      <c r="B23" s="38"/>
      <c r="C23" s="39"/>
      <c r="D23" s="33">
        <f>6!$L$44</f>
        <v>0</v>
      </c>
      <c r="E23" s="35"/>
      <c r="F23" s="37" t="str">
        <f>'19'!$H$5</f>
        <v> </v>
      </c>
      <c r="G23" s="38"/>
      <c r="H23" s="39"/>
      <c r="I23" s="33">
        <f>'19'!$L$44</f>
        <v>0</v>
      </c>
      <c r="J23" s="35"/>
      <c r="K23" s="37" t="str">
        <f>'32'!$H$5</f>
        <v> </v>
      </c>
      <c r="L23" s="38"/>
      <c r="M23" s="39"/>
      <c r="N23" s="33">
        <f>'32'!$L$44</f>
        <v>0</v>
      </c>
    </row>
    <row r="24" spans="1:14" ht="12.75">
      <c r="A24" s="37" t="str">
        <f>6!$N$5</f>
        <v> </v>
      </c>
      <c r="B24" s="38"/>
      <c r="C24" s="39"/>
      <c r="D24" s="33">
        <f>6!$R$44</f>
        <v>0</v>
      </c>
      <c r="E24" s="35"/>
      <c r="F24" s="37" t="str">
        <f>'19'!$N$5</f>
        <v> </v>
      </c>
      <c r="G24" s="38"/>
      <c r="H24" s="39"/>
      <c r="I24" s="33">
        <f>'19'!$R$44</f>
        <v>0</v>
      </c>
      <c r="J24" s="35"/>
      <c r="K24" s="37" t="str">
        <f>'32'!$N$5</f>
        <v> </v>
      </c>
      <c r="L24" s="38"/>
      <c r="M24" s="39"/>
      <c r="N24" s="33">
        <f>'32'!$R$44</f>
        <v>0</v>
      </c>
    </row>
    <row r="25" spans="1:14" ht="12.75">
      <c r="A25" s="37" t="str">
        <f>6!$T$5</f>
        <v> </v>
      </c>
      <c r="B25" s="38"/>
      <c r="C25" s="39"/>
      <c r="D25" s="33">
        <f>6!$X$44</f>
        <v>0</v>
      </c>
      <c r="E25" s="35"/>
      <c r="F25" s="37" t="str">
        <f>'19'!$T$5</f>
        <v> </v>
      </c>
      <c r="G25" s="38"/>
      <c r="H25" s="39"/>
      <c r="I25" s="33">
        <f>'19'!$X$44</f>
        <v>0</v>
      </c>
      <c r="J25" s="35"/>
      <c r="K25" s="37" t="str">
        <f>'32'!$T$5</f>
        <v> </v>
      </c>
      <c r="L25" s="38"/>
      <c r="M25" s="39"/>
      <c r="N25" s="33">
        <f>'32'!$X$44</f>
        <v>0</v>
      </c>
    </row>
    <row r="26" spans="1:14" ht="12.75">
      <c r="A26" s="37" t="str">
        <f>7!$B$5</f>
        <v> </v>
      </c>
      <c r="B26" s="38"/>
      <c r="C26" s="39"/>
      <c r="D26" s="33">
        <f>7!$F$44</f>
        <v>0</v>
      </c>
      <c r="E26" s="35"/>
      <c r="F26" s="37" t="str">
        <f>'20'!$B$5</f>
        <v> </v>
      </c>
      <c r="G26" s="38"/>
      <c r="H26" s="39"/>
      <c r="I26" s="33">
        <f>'20'!$F$44</f>
        <v>0</v>
      </c>
      <c r="J26" s="35"/>
      <c r="K26" s="37" t="str">
        <f>'33'!$B$5</f>
        <v> </v>
      </c>
      <c r="L26" s="38"/>
      <c r="M26" s="39"/>
      <c r="N26" s="33">
        <f>'33'!$F$44</f>
        <v>0</v>
      </c>
    </row>
    <row r="27" spans="1:14" ht="12.75">
      <c r="A27" s="37" t="str">
        <f>7!$H$5</f>
        <v> </v>
      </c>
      <c r="B27" s="38"/>
      <c r="C27" s="39"/>
      <c r="D27" s="33">
        <f>7!$L$44</f>
        <v>0</v>
      </c>
      <c r="E27" s="35"/>
      <c r="F27" s="37" t="str">
        <f>'20'!$H$5</f>
        <v> </v>
      </c>
      <c r="G27" s="38"/>
      <c r="H27" s="39"/>
      <c r="I27" s="33">
        <f>'20'!$L$44</f>
        <v>0</v>
      </c>
      <c r="J27" s="35"/>
      <c r="K27" s="37" t="str">
        <f>'33'!$H$5</f>
        <v> </v>
      </c>
      <c r="L27" s="38"/>
      <c r="M27" s="39"/>
      <c r="N27" s="33">
        <f>'33'!$L$44</f>
        <v>0</v>
      </c>
    </row>
    <row r="28" spans="1:14" ht="12.75">
      <c r="A28" s="37" t="str">
        <f>7!$N$5</f>
        <v> </v>
      </c>
      <c r="B28" s="38"/>
      <c r="C28" s="39"/>
      <c r="D28" s="33">
        <f>7!$R$44</f>
        <v>0</v>
      </c>
      <c r="E28" s="35"/>
      <c r="F28" s="37" t="str">
        <f>'20'!$N$5</f>
        <v> </v>
      </c>
      <c r="G28" s="38"/>
      <c r="H28" s="39"/>
      <c r="I28" s="33">
        <f>'20'!$R$44</f>
        <v>0</v>
      </c>
      <c r="J28" s="35"/>
      <c r="K28" s="37" t="str">
        <f>'33'!$N$5</f>
        <v> </v>
      </c>
      <c r="L28" s="38"/>
      <c r="M28" s="39"/>
      <c r="N28" s="33">
        <f>'33'!$R$44</f>
        <v>0</v>
      </c>
    </row>
    <row r="29" spans="1:14" ht="12.75">
      <c r="A29" s="37" t="str">
        <f>7!$T$5</f>
        <v> </v>
      </c>
      <c r="B29" s="38"/>
      <c r="C29" s="39"/>
      <c r="D29" s="33">
        <f>7!$X$44</f>
        <v>0</v>
      </c>
      <c r="E29" s="35"/>
      <c r="F29" s="37" t="str">
        <f>'20'!$T$5</f>
        <v> </v>
      </c>
      <c r="G29" s="38"/>
      <c r="H29" s="39"/>
      <c r="I29" s="33">
        <f>'20'!$X$44</f>
        <v>0</v>
      </c>
      <c r="J29" s="35"/>
      <c r="K29" s="37" t="str">
        <f>'33'!$T$5</f>
        <v> </v>
      </c>
      <c r="L29" s="38"/>
      <c r="M29" s="39"/>
      <c r="N29" s="33">
        <f>'33'!$X$44</f>
        <v>0</v>
      </c>
    </row>
    <row r="30" spans="1:14" ht="12.75">
      <c r="A30" s="37" t="str">
        <f>8!$B$5</f>
        <v> </v>
      </c>
      <c r="B30" s="38"/>
      <c r="C30" s="39"/>
      <c r="D30" s="33">
        <f>8!$F$44</f>
        <v>0</v>
      </c>
      <c r="E30" s="35"/>
      <c r="F30" s="37" t="str">
        <f>'21'!$B$5</f>
        <v> </v>
      </c>
      <c r="G30" s="38"/>
      <c r="H30" s="39"/>
      <c r="I30" s="33">
        <f>'21'!$F$44</f>
        <v>0</v>
      </c>
      <c r="J30" s="35"/>
      <c r="K30" s="37" t="str">
        <f>'34'!$B$5</f>
        <v> </v>
      </c>
      <c r="L30" s="38"/>
      <c r="M30" s="39"/>
      <c r="N30" s="33">
        <f>'34'!$F$44</f>
        <v>0</v>
      </c>
    </row>
    <row r="31" spans="1:14" ht="12.75">
      <c r="A31" s="37" t="str">
        <f>8!$H$5</f>
        <v> </v>
      </c>
      <c r="B31" s="38"/>
      <c r="C31" s="39"/>
      <c r="D31" s="33">
        <f>8!$L$44</f>
        <v>0</v>
      </c>
      <c r="E31" s="35"/>
      <c r="F31" s="37" t="str">
        <f>'21'!$H$5</f>
        <v> </v>
      </c>
      <c r="G31" s="38"/>
      <c r="H31" s="39"/>
      <c r="I31" s="33">
        <f>'21'!$L$44</f>
        <v>0</v>
      </c>
      <c r="J31" s="35"/>
      <c r="K31" s="37" t="str">
        <f>'34'!$H$5</f>
        <v> </v>
      </c>
      <c r="L31" s="38"/>
      <c r="M31" s="39"/>
      <c r="N31" s="33">
        <f>'34'!$L$44</f>
        <v>0</v>
      </c>
    </row>
    <row r="32" spans="1:14" ht="12.75">
      <c r="A32" s="37" t="str">
        <f>8!$N$5</f>
        <v> </v>
      </c>
      <c r="B32" s="38"/>
      <c r="C32" s="39"/>
      <c r="D32" s="33">
        <f>8!$R$44</f>
        <v>0</v>
      </c>
      <c r="E32" s="35"/>
      <c r="F32" s="37" t="str">
        <f>'21'!$N$5</f>
        <v> </v>
      </c>
      <c r="G32" s="38"/>
      <c r="H32" s="39"/>
      <c r="I32" s="33">
        <f>'21'!$R$44</f>
        <v>0</v>
      </c>
      <c r="J32" s="35"/>
      <c r="K32" s="37" t="str">
        <f>'34'!$N$5</f>
        <v> </v>
      </c>
      <c r="L32" s="38"/>
      <c r="M32" s="39"/>
      <c r="N32" s="33">
        <f>'34'!$R$44</f>
        <v>0</v>
      </c>
    </row>
    <row r="33" spans="1:14" ht="12.75">
      <c r="A33" s="37" t="str">
        <f>8!$T$5</f>
        <v> </v>
      </c>
      <c r="B33" s="38"/>
      <c r="C33" s="39"/>
      <c r="D33" s="33">
        <f>8!$X$44</f>
        <v>0</v>
      </c>
      <c r="E33" s="35"/>
      <c r="F33" s="37" t="str">
        <f>'21'!$T$5</f>
        <v> </v>
      </c>
      <c r="G33" s="38"/>
      <c r="H33" s="39"/>
      <c r="I33" s="33">
        <f>'21'!$X$44</f>
        <v>0</v>
      </c>
      <c r="J33" s="35"/>
      <c r="K33" s="37" t="str">
        <f>'34'!$T$5</f>
        <v> </v>
      </c>
      <c r="L33" s="38"/>
      <c r="M33" s="39"/>
      <c r="N33" s="33">
        <f>'34'!$X$44</f>
        <v>0</v>
      </c>
    </row>
    <row r="34" spans="1:14" ht="12.75">
      <c r="A34" s="37" t="str">
        <f>9!$B$5</f>
        <v> </v>
      </c>
      <c r="B34" s="38"/>
      <c r="C34" s="39"/>
      <c r="D34" s="33">
        <f>9!$F$44</f>
        <v>0</v>
      </c>
      <c r="E34" s="35"/>
      <c r="F34" s="37" t="str">
        <f>'22'!$B$5</f>
        <v> </v>
      </c>
      <c r="G34" s="38"/>
      <c r="H34" s="39"/>
      <c r="I34" s="33">
        <f>'22'!$F$44</f>
        <v>0</v>
      </c>
      <c r="J34" s="35"/>
      <c r="K34" s="37" t="str">
        <f>'35'!$B$5</f>
        <v> </v>
      </c>
      <c r="L34" s="38"/>
      <c r="M34" s="39"/>
      <c r="N34" s="33">
        <f>'35'!$F$44</f>
        <v>0</v>
      </c>
    </row>
    <row r="35" spans="1:14" ht="12.75">
      <c r="A35" s="37" t="str">
        <f>9!$H$5</f>
        <v> </v>
      </c>
      <c r="B35" s="38"/>
      <c r="C35" s="39"/>
      <c r="D35" s="33">
        <f>9!$L$44</f>
        <v>0</v>
      </c>
      <c r="E35" s="35"/>
      <c r="F35" s="37" t="str">
        <f>'22'!$H$5</f>
        <v> </v>
      </c>
      <c r="G35" s="38"/>
      <c r="H35" s="39"/>
      <c r="I35" s="33">
        <f>'22'!$L$44</f>
        <v>0</v>
      </c>
      <c r="J35" s="35"/>
      <c r="K35" s="37" t="str">
        <f>'35'!$H$5</f>
        <v> </v>
      </c>
      <c r="L35" s="38"/>
      <c r="M35" s="39"/>
      <c r="N35" s="33">
        <f>'35'!$L$44</f>
        <v>0</v>
      </c>
    </row>
    <row r="36" spans="1:14" ht="12.75">
      <c r="A36" s="37" t="str">
        <f>9!$N$5</f>
        <v> </v>
      </c>
      <c r="B36" s="38"/>
      <c r="C36" s="39"/>
      <c r="D36" s="33">
        <f>9!$R$44</f>
        <v>0</v>
      </c>
      <c r="E36" s="35"/>
      <c r="F36" s="37" t="str">
        <f>'22'!$N$5</f>
        <v> </v>
      </c>
      <c r="G36" s="38"/>
      <c r="H36" s="39"/>
      <c r="I36" s="33">
        <f>'22'!$R$44</f>
        <v>0</v>
      </c>
      <c r="J36" s="35"/>
      <c r="K36" s="37" t="str">
        <f>'35'!$N$5</f>
        <v> </v>
      </c>
      <c r="L36" s="38"/>
      <c r="M36" s="39"/>
      <c r="N36" s="33">
        <f>'35'!$R$44</f>
        <v>0</v>
      </c>
    </row>
    <row r="37" spans="1:14" ht="12.75">
      <c r="A37" s="37" t="str">
        <f>9!$T$5</f>
        <v> </v>
      </c>
      <c r="B37" s="38"/>
      <c r="C37" s="39"/>
      <c r="D37" s="33">
        <f>9!$X$44</f>
        <v>0</v>
      </c>
      <c r="E37" s="35"/>
      <c r="F37" s="37" t="str">
        <f>'22'!$T$5</f>
        <v> </v>
      </c>
      <c r="G37" s="38"/>
      <c r="H37" s="39"/>
      <c r="I37" s="33">
        <f>'22'!$X$44</f>
        <v>0</v>
      </c>
      <c r="J37" s="35"/>
      <c r="K37" s="37" t="str">
        <f>'35'!$T$5</f>
        <v> </v>
      </c>
      <c r="L37" s="38"/>
      <c r="M37" s="39"/>
      <c r="N37" s="33">
        <f>'35'!$X$44</f>
        <v>0</v>
      </c>
    </row>
    <row r="38" spans="1:14" ht="12.75">
      <c r="A38" s="37" t="str">
        <f>'10'!$B$5</f>
        <v> </v>
      </c>
      <c r="B38" s="38"/>
      <c r="C38" s="39"/>
      <c r="D38" s="33">
        <f>'10'!$F$44</f>
        <v>0</v>
      </c>
      <c r="E38" s="35"/>
      <c r="F38" s="37" t="str">
        <f>'23'!$B$5</f>
        <v> </v>
      </c>
      <c r="G38" s="38"/>
      <c r="H38" s="39"/>
      <c r="I38" s="33">
        <f>'23'!$F$44</f>
        <v>0</v>
      </c>
      <c r="J38" s="35"/>
      <c r="K38" s="37" t="str">
        <f>'36'!$B$5</f>
        <v> </v>
      </c>
      <c r="L38" s="38"/>
      <c r="M38" s="39"/>
      <c r="N38" s="33">
        <f>'36'!$F$44</f>
        <v>0</v>
      </c>
    </row>
    <row r="39" spans="1:14" ht="12.75">
      <c r="A39" s="37" t="str">
        <f>'10'!$H$5</f>
        <v> </v>
      </c>
      <c r="B39" s="38"/>
      <c r="C39" s="39"/>
      <c r="D39" s="33">
        <f>'10'!$L$44</f>
        <v>0</v>
      </c>
      <c r="E39" s="35"/>
      <c r="F39" s="37" t="str">
        <f>'23'!$H$5</f>
        <v> </v>
      </c>
      <c r="G39" s="38"/>
      <c r="H39" s="39"/>
      <c r="I39" s="33">
        <f>'23'!$L$44</f>
        <v>0</v>
      </c>
      <c r="J39" s="35"/>
      <c r="K39" s="37" t="str">
        <f>'36'!$H$5</f>
        <v> </v>
      </c>
      <c r="L39" s="38"/>
      <c r="M39" s="39"/>
      <c r="N39" s="33">
        <f>'36'!$L$44</f>
        <v>0</v>
      </c>
    </row>
    <row r="40" spans="1:14" ht="12.75">
      <c r="A40" s="37" t="str">
        <f>'10'!$N$5</f>
        <v> </v>
      </c>
      <c r="B40" s="38"/>
      <c r="C40" s="39"/>
      <c r="D40" s="33">
        <f>'10'!$R$44</f>
        <v>0</v>
      </c>
      <c r="E40" s="35"/>
      <c r="F40" s="37" t="str">
        <f>'23'!$N$5</f>
        <v> </v>
      </c>
      <c r="G40" s="38"/>
      <c r="H40" s="39"/>
      <c r="I40" s="33">
        <f>'23'!$R$44</f>
        <v>0</v>
      </c>
      <c r="J40" s="35"/>
      <c r="K40" s="37" t="str">
        <f>'36'!$N$5</f>
        <v> </v>
      </c>
      <c r="L40" s="38"/>
      <c r="M40" s="39"/>
      <c r="N40" s="33">
        <f>'36'!$R$44</f>
        <v>0</v>
      </c>
    </row>
    <row r="41" spans="1:14" ht="12.75">
      <c r="A41" s="37" t="str">
        <f>'10'!$T$5</f>
        <v> </v>
      </c>
      <c r="B41" s="38"/>
      <c r="C41" s="39"/>
      <c r="D41" s="33">
        <f>'10'!$X$44</f>
        <v>0</v>
      </c>
      <c r="E41" s="35"/>
      <c r="F41" s="37" t="str">
        <f>'23'!$T$5</f>
        <v> </v>
      </c>
      <c r="G41" s="38"/>
      <c r="H41" s="39"/>
      <c r="I41" s="33">
        <f>'23'!$X$44</f>
        <v>0</v>
      </c>
      <c r="J41" s="35"/>
      <c r="K41" s="37" t="str">
        <f>'36'!$T$5</f>
        <v> </v>
      </c>
      <c r="L41" s="38"/>
      <c r="M41" s="39"/>
      <c r="N41" s="33">
        <f>'36'!$X$44</f>
        <v>0</v>
      </c>
    </row>
    <row r="42" spans="1:14" ht="12.75">
      <c r="A42" s="37" t="str">
        <f>'11'!$B$5</f>
        <v> </v>
      </c>
      <c r="B42" s="38"/>
      <c r="C42" s="39"/>
      <c r="D42" s="33">
        <f>'11'!$F$44</f>
        <v>0</v>
      </c>
      <c r="E42" s="35"/>
      <c r="F42" s="37" t="str">
        <f>'24'!$B$5</f>
        <v> </v>
      </c>
      <c r="G42" s="38"/>
      <c r="H42" s="39"/>
      <c r="I42" s="33">
        <f>'24'!$F$44</f>
        <v>0</v>
      </c>
      <c r="J42" s="35"/>
      <c r="K42" s="37" t="str">
        <f>'37'!$B$5</f>
        <v> </v>
      </c>
      <c r="L42" s="38"/>
      <c r="M42" s="39"/>
      <c r="N42" s="33">
        <f>'37'!$F$44</f>
        <v>0</v>
      </c>
    </row>
    <row r="43" spans="1:14" ht="12.75">
      <c r="A43" s="37" t="str">
        <f>'11'!$H$5</f>
        <v> </v>
      </c>
      <c r="B43" s="38"/>
      <c r="C43" s="39"/>
      <c r="D43" s="33">
        <f>'11'!$L$44</f>
        <v>0</v>
      </c>
      <c r="E43" s="35"/>
      <c r="F43" s="37" t="str">
        <f>'24'!$H$5</f>
        <v> </v>
      </c>
      <c r="G43" s="38"/>
      <c r="H43" s="39"/>
      <c r="I43" s="33">
        <f>'24'!$L$44</f>
        <v>0</v>
      </c>
      <c r="J43" s="35"/>
      <c r="K43" s="37" t="str">
        <f>'37'!$H$5</f>
        <v> </v>
      </c>
      <c r="L43" s="38"/>
      <c r="M43" s="39"/>
      <c r="N43" s="33">
        <f>'37'!$L$44</f>
        <v>0</v>
      </c>
    </row>
    <row r="44" spans="1:14" ht="12.75">
      <c r="A44" s="37" t="str">
        <f>'11'!$N$5</f>
        <v> </v>
      </c>
      <c r="B44" s="38"/>
      <c r="C44" s="39"/>
      <c r="D44" s="33">
        <f>'11'!$R$44</f>
        <v>0</v>
      </c>
      <c r="E44" s="35"/>
      <c r="F44" s="37" t="str">
        <f>'24'!$N$5</f>
        <v> </v>
      </c>
      <c r="G44" s="38"/>
      <c r="H44" s="39"/>
      <c r="I44" s="33">
        <f>'24'!$R$44</f>
        <v>0</v>
      </c>
      <c r="J44" s="35"/>
      <c r="K44" s="37" t="str">
        <f>'37'!$N$5</f>
        <v> </v>
      </c>
      <c r="L44" s="38"/>
      <c r="M44" s="39"/>
      <c r="N44" s="33">
        <f>'37'!$R$44</f>
        <v>0</v>
      </c>
    </row>
    <row r="45" spans="1:14" ht="12.75">
      <c r="A45" s="37" t="str">
        <f>'11'!$T$5</f>
        <v> </v>
      </c>
      <c r="B45" s="38"/>
      <c r="C45" s="39"/>
      <c r="D45" s="33">
        <f>'11'!$X$44</f>
        <v>0</v>
      </c>
      <c r="E45" s="35"/>
      <c r="F45" s="37" t="str">
        <f>'24'!$T$5</f>
        <v> </v>
      </c>
      <c r="G45" s="38"/>
      <c r="H45" s="39"/>
      <c r="I45" s="33">
        <f>'24'!$X$44</f>
        <v>0</v>
      </c>
      <c r="J45" s="35"/>
      <c r="K45" s="37" t="str">
        <f>'37'!$T$5</f>
        <v> </v>
      </c>
      <c r="L45" s="38"/>
      <c r="M45" s="39"/>
      <c r="N45" s="33">
        <f>'37'!$X$44</f>
        <v>0</v>
      </c>
    </row>
    <row r="46" spans="1:14" ht="12.75">
      <c r="A46" s="37" t="str">
        <f>'12'!$B$5</f>
        <v> </v>
      </c>
      <c r="B46" s="38"/>
      <c r="C46" s="39"/>
      <c r="D46" s="33">
        <f>'12'!$F$44</f>
        <v>0</v>
      </c>
      <c r="E46" s="35"/>
      <c r="F46" s="37" t="str">
        <f>'25'!$B$5</f>
        <v> </v>
      </c>
      <c r="G46" s="38"/>
      <c r="H46" s="39"/>
      <c r="I46" s="33">
        <f>'25'!$F$44</f>
        <v>0</v>
      </c>
      <c r="J46" s="35"/>
      <c r="K46" s="37" t="str">
        <f>'38'!$B$5</f>
        <v> </v>
      </c>
      <c r="L46" s="38"/>
      <c r="M46" s="39"/>
      <c r="N46" s="33">
        <f>'38'!$F$44</f>
        <v>0</v>
      </c>
    </row>
    <row r="47" spans="1:14" ht="12.75">
      <c r="A47" s="37" t="str">
        <f>'12'!$H$5</f>
        <v> </v>
      </c>
      <c r="B47" s="38"/>
      <c r="C47" s="39"/>
      <c r="D47" s="33">
        <f>'12'!$L$44</f>
        <v>0</v>
      </c>
      <c r="E47" s="35"/>
      <c r="F47" s="37" t="str">
        <f>'25'!$H$5</f>
        <v> </v>
      </c>
      <c r="G47" s="38"/>
      <c r="H47" s="39"/>
      <c r="I47" s="33">
        <f>'25'!$L$44</f>
        <v>0</v>
      </c>
      <c r="J47" s="35"/>
      <c r="K47" s="37" t="str">
        <f>'38'!$H$5</f>
        <v> </v>
      </c>
      <c r="L47" s="38"/>
      <c r="M47" s="39"/>
      <c r="N47" s="33">
        <f>'38'!$L$44</f>
        <v>0</v>
      </c>
    </row>
    <row r="48" spans="1:14" ht="12.75">
      <c r="A48" s="37" t="str">
        <f>'12'!$N$5</f>
        <v> </v>
      </c>
      <c r="B48" s="38"/>
      <c r="C48" s="39"/>
      <c r="D48" s="33">
        <f>'12'!$R$44</f>
        <v>0</v>
      </c>
      <c r="E48" s="35"/>
      <c r="F48" s="37" t="str">
        <f>'25'!$N$5</f>
        <v> </v>
      </c>
      <c r="G48" s="38"/>
      <c r="H48" s="39"/>
      <c r="I48" s="33">
        <f>'25'!$R$44</f>
        <v>0</v>
      </c>
      <c r="J48" s="35"/>
      <c r="K48" s="37" t="str">
        <f>'38'!$N$5</f>
        <v> </v>
      </c>
      <c r="L48" s="38"/>
      <c r="M48" s="39"/>
      <c r="N48" s="33">
        <f>'38'!$R$44</f>
        <v>0</v>
      </c>
    </row>
    <row r="49" spans="1:14" ht="12.75">
      <c r="A49" s="37" t="str">
        <f>'12'!$T$5</f>
        <v> </v>
      </c>
      <c r="B49" s="38"/>
      <c r="C49" s="39"/>
      <c r="D49" s="33">
        <f>'12'!$X$44</f>
        <v>0</v>
      </c>
      <c r="E49" s="35"/>
      <c r="F49" s="37" t="str">
        <f>'25'!$T$5</f>
        <v> </v>
      </c>
      <c r="G49" s="38"/>
      <c r="H49" s="39"/>
      <c r="I49" s="33">
        <f>'25'!$X$44</f>
        <v>0</v>
      </c>
      <c r="J49" s="35"/>
      <c r="K49" s="37" t="str">
        <f>'38'!$T$5</f>
        <v> </v>
      </c>
      <c r="L49" s="38"/>
      <c r="M49" s="39"/>
      <c r="N49" s="33">
        <f>'38'!$X$44</f>
        <v>0</v>
      </c>
    </row>
    <row r="50" spans="1:14" ht="12.75">
      <c r="A50" s="37" t="str">
        <f>'13'!$B$5</f>
        <v> </v>
      </c>
      <c r="B50" s="38"/>
      <c r="C50" s="39"/>
      <c r="D50" s="33">
        <f>'13'!$F$44</f>
        <v>0</v>
      </c>
      <c r="E50" s="35"/>
      <c r="F50" s="37" t="str">
        <f>'26'!$B$5</f>
        <v> </v>
      </c>
      <c r="G50" s="38"/>
      <c r="H50" s="39"/>
      <c r="I50" s="33">
        <f>'26'!$F$44</f>
        <v>0</v>
      </c>
      <c r="J50" s="35"/>
      <c r="K50" s="37" t="str">
        <f>'39'!$B$5</f>
        <v> </v>
      </c>
      <c r="L50" s="38"/>
      <c r="M50" s="39"/>
      <c r="N50" s="33">
        <f>'39'!$F$44</f>
        <v>0</v>
      </c>
    </row>
    <row r="51" spans="1:14" ht="12.75">
      <c r="A51" s="37" t="str">
        <f>'13'!$H$5</f>
        <v> </v>
      </c>
      <c r="B51" s="38"/>
      <c r="C51" s="39"/>
      <c r="D51" s="33">
        <f>'13'!$L$44</f>
        <v>0</v>
      </c>
      <c r="E51" s="35"/>
      <c r="F51" s="37" t="str">
        <f>'26'!$H$5</f>
        <v> </v>
      </c>
      <c r="G51" s="38"/>
      <c r="H51" s="39"/>
      <c r="I51" s="33">
        <f>'26'!$L$44</f>
        <v>0</v>
      </c>
      <c r="J51" s="35"/>
      <c r="K51" s="37" t="str">
        <f>'39'!$H$5</f>
        <v> </v>
      </c>
      <c r="L51" s="38"/>
      <c r="M51" s="39"/>
      <c r="N51" s="33">
        <f>'39'!$L$44</f>
        <v>0</v>
      </c>
    </row>
    <row r="52" spans="1:14" ht="12.75">
      <c r="A52" s="37" t="str">
        <f>'13'!$N$5</f>
        <v> </v>
      </c>
      <c r="B52" s="38"/>
      <c r="C52" s="39"/>
      <c r="D52" s="33">
        <f>'13'!$R$44</f>
        <v>0</v>
      </c>
      <c r="E52" s="35"/>
      <c r="F52" s="37" t="str">
        <f>'26'!$N$5</f>
        <v> </v>
      </c>
      <c r="G52" s="38"/>
      <c r="H52" s="39"/>
      <c r="I52" s="33">
        <f>'26'!$R$44</f>
        <v>0</v>
      </c>
      <c r="J52" s="35"/>
      <c r="K52" s="37" t="str">
        <f>'39'!$N$5</f>
        <v> </v>
      </c>
      <c r="L52" s="38"/>
      <c r="M52" s="39"/>
      <c r="N52" s="33">
        <f>'39'!$R$44</f>
        <v>0</v>
      </c>
    </row>
    <row r="53" spans="1:14" ht="12.75">
      <c r="A53" s="37" t="str">
        <f>'13'!$T$5</f>
        <v> </v>
      </c>
      <c r="B53" s="38"/>
      <c r="C53" s="39"/>
      <c r="D53" s="33">
        <f>'13'!$X$44</f>
        <v>0</v>
      </c>
      <c r="E53" s="36"/>
      <c r="F53" s="37" t="str">
        <f>'26'!$T$5</f>
        <v> </v>
      </c>
      <c r="G53" s="38"/>
      <c r="H53" s="39"/>
      <c r="I53" s="33">
        <f>'26'!$X$44</f>
        <v>0</v>
      </c>
      <c r="J53" s="36"/>
      <c r="K53" s="37" t="str">
        <f>'39'!$T$5</f>
        <v> </v>
      </c>
      <c r="L53" s="38"/>
      <c r="M53" s="39"/>
      <c r="N53" s="33">
        <f>'39'!$X$44</f>
        <v>0</v>
      </c>
    </row>
  </sheetData>
  <sheetProtection/>
  <mergeCells count="159">
    <mergeCell ref="A13:C13"/>
    <mergeCell ref="A14:C14"/>
    <mergeCell ref="K51:M51"/>
    <mergeCell ref="K52:M52"/>
    <mergeCell ref="K53:M53"/>
    <mergeCell ref="A6:C6"/>
    <mergeCell ref="A7:C7"/>
    <mergeCell ref="A8:C8"/>
    <mergeCell ref="A9:C9"/>
    <mergeCell ref="A10:C10"/>
    <mergeCell ref="A11:C11"/>
    <mergeCell ref="A12:C12"/>
    <mergeCell ref="K45:M45"/>
    <mergeCell ref="K46:M46"/>
    <mergeCell ref="K47:M47"/>
    <mergeCell ref="K48:M48"/>
    <mergeCell ref="K49:M49"/>
    <mergeCell ref="K50:M50"/>
    <mergeCell ref="K39:M39"/>
    <mergeCell ref="K40:M40"/>
    <mergeCell ref="K41:M41"/>
    <mergeCell ref="K42:M42"/>
    <mergeCell ref="K43:M43"/>
    <mergeCell ref="K44:M44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9:M9"/>
    <mergeCell ref="K10:M10"/>
    <mergeCell ref="K11:M11"/>
    <mergeCell ref="K12:M12"/>
    <mergeCell ref="K13:M13"/>
    <mergeCell ref="K14:M14"/>
    <mergeCell ref="K5:M5"/>
    <mergeCell ref="K6:M6"/>
    <mergeCell ref="K7:M7"/>
    <mergeCell ref="K8:M8"/>
    <mergeCell ref="K1:M1"/>
    <mergeCell ref="K2:M2"/>
    <mergeCell ref="K3:M3"/>
    <mergeCell ref="K4:M4"/>
    <mergeCell ref="F1:H1"/>
    <mergeCell ref="F2:H2"/>
    <mergeCell ref="F50:H50"/>
    <mergeCell ref="F51:H51"/>
    <mergeCell ref="F42:H42"/>
    <mergeCell ref="F43:H43"/>
    <mergeCell ref="F44:H44"/>
    <mergeCell ref="F45:H45"/>
    <mergeCell ref="F38:H38"/>
    <mergeCell ref="F39:H39"/>
    <mergeCell ref="F52:H52"/>
    <mergeCell ref="F53:H53"/>
    <mergeCell ref="F46:H46"/>
    <mergeCell ref="F47:H47"/>
    <mergeCell ref="F48:H48"/>
    <mergeCell ref="F49:H49"/>
    <mergeCell ref="F33:H33"/>
    <mergeCell ref="F40:H40"/>
    <mergeCell ref="F41:H41"/>
    <mergeCell ref="F34:H34"/>
    <mergeCell ref="F35:H35"/>
    <mergeCell ref="F36:H36"/>
    <mergeCell ref="F37:H37"/>
    <mergeCell ref="F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A5:C5"/>
    <mergeCell ref="F3:H3"/>
    <mergeCell ref="F4:H4"/>
    <mergeCell ref="F5:H5"/>
    <mergeCell ref="F6:H6"/>
    <mergeCell ref="F10:H10"/>
    <mergeCell ref="A19:C19"/>
    <mergeCell ref="A20:C20"/>
    <mergeCell ref="A21:C21"/>
    <mergeCell ref="F7:H7"/>
    <mergeCell ref="F8:H8"/>
    <mergeCell ref="F9:H9"/>
    <mergeCell ref="F11:H11"/>
    <mergeCell ref="F12:H12"/>
    <mergeCell ref="F13:H13"/>
    <mergeCell ref="F14:H14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2:C22"/>
    <mergeCell ref="A3:C3"/>
    <mergeCell ref="A4:C4"/>
    <mergeCell ref="A1:C1"/>
    <mergeCell ref="A2:C2"/>
    <mergeCell ref="A23:C23"/>
    <mergeCell ref="A15:C15"/>
    <mergeCell ref="A16:C16"/>
    <mergeCell ref="A17:C17"/>
    <mergeCell ref="A18:C18"/>
  </mergeCells>
  <printOptions/>
  <pageMargins left="0.17" right="0.18" top="1" bottom="0.24" header="0.52" footer="0.17"/>
  <pageSetup blackAndWhite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X46"/>
  <sheetViews>
    <sheetView showGridLines="0" zoomScalePageLayoutView="0" workbookViewId="0" topLeftCell="A1">
      <selection activeCell="B5" sqref="B5:F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X4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6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46" t="s">
        <v>13</v>
      </c>
      <c r="G3" s="47"/>
      <c r="H3" s="47"/>
      <c r="I3" s="47"/>
      <c r="J3" s="47"/>
      <c r="K3" s="47"/>
      <c r="L3" s="48"/>
      <c r="M3" s="2"/>
      <c r="N3" s="49" t="s">
        <v>1</v>
      </c>
      <c r="O3" s="44"/>
      <c r="P3" s="44"/>
      <c r="Q3" s="44"/>
      <c r="R3" s="45"/>
      <c r="S3" s="46" t="s">
        <v>15</v>
      </c>
      <c r="T3" s="47"/>
      <c r="U3" s="48"/>
      <c r="V3" s="29"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X44:X45"/>
    <mergeCell ref="S44:W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3">
    <dataValidation type="list" allowBlank="1" showInputMessage="1" showErrorMessage="1" sqref="V3">
      <formula1>"01,02,03,04,05,06,07,08,09,10,11,12,13,14,15,16,17,18,19,20"</formula1>
    </dataValidation>
    <dataValidation type="list" allowBlank="1" showInputMessage="1" showErrorMessage="1" sqref="S3:U3">
      <formula1>"JANUARY,FEBRARY,MARCH,APRIL,MAY,JUNE,JULY,AUGUST,SEPTEMBER,OCTOBER,NOVEMBER,DECEMBER"</formula1>
    </dataValidation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46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 t="s">
        <v>13</v>
      </c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/>
      <c r="C5" s="51"/>
      <c r="D5" s="51"/>
      <c r="E5" s="51"/>
      <c r="F5" s="52"/>
      <c r="G5" s="4" t="s">
        <v>2</v>
      </c>
      <c r="H5" s="50"/>
      <c r="I5" s="51"/>
      <c r="J5" s="51"/>
      <c r="K5" s="51"/>
      <c r="L5" s="52"/>
      <c r="M5" s="4" t="s">
        <v>2</v>
      </c>
      <c r="N5" s="50"/>
      <c r="O5" s="51"/>
      <c r="P5" s="51"/>
      <c r="Q5" s="51"/>
      <c r="R5" s="52"/>
      <c r="S5" s="4" t="s">
        <v>2</v>
      </c>
      <c r="T5" s="50"/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R10:R11"/>
    <mergeCell ref="S10:S11"/>
    <mergeCell ref="U10:W10"/>
    <mergeCell ref="X10:X11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C10:E10"/>
    <mergeCell ref="F10:F11"/>
    <mergeCell ref="G10:G11"/>
    <mergeCell ref="I10:K10"/>
    <mergeCell ref="L10:L11"/>
    <mergeCell ref="M10:M11"/>
    <mergeCell ref="O10:Q10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0.81" header="0.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46"/>
  <sheetViews>
    <sheetView showGridLines="0" zoomScalePageLayoutView="0" workbookViewId="0" topLeftCell="A1">
      <selection activeCell="T5" sqref="T5:X5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43" t="s">
        <v>0</v>
      </c>
      <c r="B3" s="44"/>
      <c r="C3" s="44"/>
      <c r="D3" s="44"/>
      <c r="E3" s="45"/>
      <c r="F3" s="74" t="str">
        <f>1!$F$3</f>
        <v> </v>
      </c>
      <c r="G3" s="75"/>
      <c r="H3" s="75"/>
      <c r="I3" s="75"/>
      <c r="J3" s="75"/>
      <c r="K3" s="75"/>
      <c r="L3" s="76"/>
      <c r="M3" s="2"/>
      <c r="N3" s="49" t="s">
        <v>1</v>
      </c>
      <c r="O3" s="44"/>
      <c r="P3" s="44"/>
      <c r="Q3" s="44"/>
      <c r="R3" s="45"/>
      <c r="S3" s="46" t="str">
        <f>1!S3</f>
        <v>MARCH</v>
      </c>
      <c r="T3" s="47"/>
      <c r="U3" s="48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50" t="s">
        <v>13</v>
      </c>
      <c r="C5" s="51"/>
      <c r="D5" s="51"/>
      <c r="E5" s="51"/>
      <c r="F5" s="52"/>
      <c r="G5" s="4" t="s">
        <v>2</v>
      </c>
      <c r="H5" s="50" t="s">
        <v>13</v>
      </c>
      <c r="I5" s="51"/>
      <c r="J5" s="51"/>
      <c r="K5" s="51"/>
      <c r="L5" s="52"/>
      <c r="M5" s="4" t="s">
        <v>2</v>
      </c>
      <c r="N5" s="50" t="s">
        <v>13</v>
      </c>
      <c r="O5" s="51"/>
      <c r="P5" s="51"/>
      <c r="Q5" s="51"/>
      <c r="R5" s="52"/>
      <c r="S5" s="4" t="s">
        <v>2</v>
      </c>
      <c r="T5" s="50" t="s">
        <v>13</v>
      </c>
      <c r="U5" s="51"/>
      <c r="V5" s="51"/>
      <c r="W5" s="51"/>
      <c r="X5" s="52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61" t="s">
        <v>5</v>
      </c>
      <c r="B10" s="14"/>
      <c r="C10" s="65" t="s">
        <v>11</v>
      </c>
      <c r="D10" s="65"/>
      <c r="E10" s="65"/>
      <c r="F10" s="63" t="s">
        <v>6</v>
      </c>
      <c r="G10" s="61" t="s">
        <v>5</v>
      </c>
      <c r="H10" s="14"/>
      <c r="I10" s="65" t="s">
        <v>11</v>
      </c>
      <c r="J10" s="65"/>
      <c r="K10" s="65"/>
      <c r="L10" s="63" t="s">
        <v>6</v>
      </c>
      <c r="M10" s="61" t="s">
        <v>5</v>
      </c>
      <c r="N10" s="14"/>
      <c r="O10" s="65" t="s">
        <v>11</v>
      </c>
      <c r="P10" s="65"/>
      <c r="Q10" s="65"/>
      <c r="R10" s="63" t="s">
        <v>6</v>
      </c>
      <c r="S10" s="61" t="s">
        <v>5</v>
      </c>
      <c r="T10" s="14"/>
      <c r="U10" s="65" t="s">
        <v>11</v>
      </c>
      <c r="V10" s="65"/>
      <c r="W10" s="65"/>
      <c r="X10" s="63" t="s">
        <v>6</v>
      </c>
    </row>
    <row r="11" spans="1:24" ht="13.5" thickBot="1">
      <c r="A11" s="62"/>
      <c r="B11" s="15" t="s">
        <v>12</v>
      </c>
      <c r="C11" s="15" t="s">
        <v>7</v>
      </c>
      <c r="D11" s="15" t="s">
        <v>8</v>
      </c>
      <c r="E11" s="15" t="s">
        <v>9</v>
      </c>
      <c r="F11" s="64"/>
      <c r="G11" s="62"/>
      <c r="H11" s="15" t="s">
        <v>12</v>
      </c>
      <c r="I11" s="15" t="s">
        <v>7</v>
      </c>
      <c r="J11" s="15" t="s">
        <v>8</v>
      </c>
      <c r="K11" s="15" t="s">
        <v>9</v>
      </c>
      <c r="L11" s="64"/>
      <c r="M11" s="62"/>
      <c r="N11" s="15" t="s">
        <v>12</v>
      </c>
      <c r="O11" s="15" t="s">
        <v>7</v>
      </c>
      <c r="P11" s="15" t="s">
        <v>8</v>
      </c>
      <c r="Q11" s="15" t="s">
        <v>9</v>
      </c>
      <c r="R11" s="64"/>
      <c r="S11" s="62"/>
      <c r="T11" s="15" t="s">
        <v>12</v>
      </c>
      <c r="U11" s="15" t="s">
        <v>7</v>
      </c>
      <c r="V11" s="15" t="s">
        <v>8</v>
      </c>
      <c r="W11" s="15" t="s">
        <v>9</v>
      </c>
      <c r="X11" s="64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66" t="s">
        <v>10</v>
      </c>
      <c r="B44" s="67"/>
      <c r="C44" s="67"/>
      <c r="D44" s="67"/>
      <c r="E44" s="68"/>
      <c r="F44" s="72">
        <f>F42</f>
        <v>0</v>
      </c>
      <c r="G44" s="66" t="s">
        <v>10</v>
      </c>
      <c r="H44" s="67"/>
      <c r="I44" s="67"/>
      <c r="J44" s="67"/>
      <c r="K44" s="68"/>
      <c r="L44" s="72">
        <f>L42</f>
        <v>0</v>
      </c>
      <c r="M44" s="66" t="s">
        <v>10</v>
      </c>
      <c r="N44" s="67"/>
      <c r="O44" s="67"/>
      <c r="P44" s="67"/>
      <c r="Q44" s="68"/>
      <c r="R44" s="72">
        <f>R42</f>
        <v>0</v>
      </c>
      <c r="S44" s="66" t="s">
        <v>10</v>
      </c>
      <c r="T44" s="67"/>
      <c r="U44" s="67"/>
      <c r="V44" s="67"/>
      <c r="W44" s="68"/>
      <c r="X44" s="72">
        <f>X42</f>
        <v>0</v>
      </c>
    </row>
    <row r="45" spans="1:24" ht="13.5" thickBot="1">
      <c r="A45" s="69"/>
      <c r="B45" s="70"/>
      <c r="C45" s="70"/>
      <c r="D45" s="70"/>
      <c r="E45" s="71"/>
      <c r="F45" s="73"/>
      <c r="G45" s="69"/>
      <c r="H45" s="70"/>
      <c r="I45" s="70"/>
      <c r="J45" s="70"/>
      <c r="K45" s="71"/>
      <c r="L45" s="73"/>
      <c r="M45" s="69"/>
      <c r="N45" s="70"/>
      <c r="O45" s="70"/>
      <c r="P45" s="70"/>
      <c r="Q45" s="71"/>
      <c r="R45" s="73"/>
      <c r="S45" s="69"/>
      <c r="T45" s="70"/>
      <c r="U45" s="70"/>
      <c r="V45" s="70"/>
      <c r="W45" s="71"/>
      <c r="X45" s="73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S44:W45"/>
    <mergeCell ref="X44:X45"/>
    <mergeCell ref="S10:S11"/>
    <mergeCell ref="X10:X11"/>
    <mergeCell ref="O10:Q10"/>
    <mergeCell ref="U10:W10"/>
    <mergeCell ref="A44:E45"/>
    <mergeCell ref="F44:F45"/>
    <mergeCell ref="G44:K45"/>
    <mergeCell ref="L44:L45"/>
    <mergeCell ref="M44:Q45"/>
    <mergeCell ref="R44:R45"/>
    <mergeCell ref="S8:T9"/>
    <mergeCell ref="W8:X9"/>
    <mergeCell ref="A10:A11"/>
    <mergeCell ref="F10:F11"/>
    <mergeCell ref="G10:G11"/>
    <mergeCell ref="L10:L11"/>
    <mergeCell ref="C10:E10"/>
    <mergeCell ref="I10:K10"/>
    <mergeCell ref="M10:M11"/>
    <mergeCell ref="R10:R11"/>
    <mergeCell ref="A8:B9"/>
    <mergeCell ref="E8:F9"/>
    <mergeCell ref="G8:H9"/>
    <mergeCell ref="K8:L9"/>
    <mergeCell ref="M8:N9"/>
    <mergeCell ref="Q8:R9"/>
    <mergeCell ref="A1:X1"/>
    <mergeCell ref="A3:E3"/>
    <mergeCell ref="F3:L3"/>
    <mergeCell ref="N3:R3"/>
    <mergeCell ref="S3:U3"/>
    <mergeCell ref="B5:F5"/>
    <mergeCell ref="H5:L5"/>
    <mergeCell ref="N5:R5"/>
    <mergeCell ref="T5:X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2022-08-08T17:30:25Z</dcterms:created>
  <dcterms:modified xsi:type="dcterms:W3CDTF">2022-08-08T17:30:50Z</dcterms:modified>
  <cp:category/>
  <cp:version/>
  <cp:contentType/>
  <cp:contentStatus/>
</cp:coreProperties>
</file>